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<sst xmlns="http://schemas.openxmlformats.org/spreadsheetml/2006/main" count="52" uniqueCount="50">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</sst>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31">
      <selection activeCell="C50" sqref="C50:D50"/>
    </sheetView>
  </sheetViews>
  <sheetFormatPr defaultColWidth="9.00390625" defaultRowHeight="12.75"/>
  <cols>
    <col min="1" max="1" width="6.00390625" style="0" customWidth="1"/>
    <col min="2" max="2" width="21.75390625" style="0" customWidth="1"/>
    <col min="3" max="3" width="18.25390625" style="0" customWidth="1"/>
    <col min="4" max="4" width="21.25390625" style="0" customWidth="1"/>
    <col min="5" max="5" width="18.50390625" style="0" customWidth="1"/>
  </cols>
  <sheetData>
    <row r="1" ht="12.75" customHeight="1">
      <c r="E1" s="5"/>
    </row>
    <row r="2" spans="1:5" ht="27" customHeight="1">
      <c r="A2" s="14" t="s">
        <v>49</v>
      </c>
      <c r="B2" s="14"/>
      <c r="C2" s="14"/>
      <c r="D2" s="14"/>
      <c r="E2" s="14"/>
    </row>
    <row r="3" ht="12.75">
      <c r="E3" s="5"/>
    </row>
    <row r="4" spans="1:5" ht="124.5">
      <c r="A4" s="1" t="s">
        <v>0</v>
      </c>
      <c r="B4" s="2" t="s">
        <v>1</v>
      </c>
      <c r="C4" s="7" t="s">
        <v>2</v>
      </c>
      <c r="D4" s="7" t="s">
        <v>47</v>
      </c>
      <c r="E4" s="2" t="s">
        <v>48</v>
      </c>
    </row>
    <row r="5" spans="1:5" ht="15">
      <c r="A5" s="13" t="s">
        <v>3</v>
      </c>
      <c r="B5" s="13"/>
      <c r="C5" s="3"/>
      <c r="D5" s="3"/>
      <c r="E5" s="6"/>
    </row>
    <row r="6" spans="1:5" ht="15">
      <c r="A6" s="1">
        <v>1</v>
      </c>
      <c r="B6" s="4" t="s">
        <v>4</v>
      </c>
      <c r="C6" s="10">
        <v>165.7</v>
      </c>
      <c r="D6" s="10">
        <v>5667.3</v>
      </c>
      <c r="E6" s="8">
        <f>D6/C6*1000</f>
        <v>34202.172601086306</v>
      </c>
    </row>
    <row r="7" spans="1:5" ht="15">
      <c r="A7" s="1">
        <v>2</v>
      </c>
      <c r="B7" s="4" t="s">
        <v>5</v>
      </c>
      <c r="C7" s="10">
        <v>905</v>
      </c>
      <c r="D7" s="10">
        <v>23949.9</v>
      </c>
      <c r="E7" s="8">
        <f aca="true" t="shared" si="0" ref="E7:E50">D7/C7*1000</f>
        <v>26463.97790055249</v>
      </c>
    </row>
    <row r="8" spans="1:5" ht="15">
      <c r="A8" s="1">
        <v>3</v>
      </c>
      <c r="B8" s="4" t="s">
        <v>6</v>
      </c>
      <c r="C8" s="10">
        <v>62.8</v>
      </c>
      <c r="D8" s="10">
        <v>1523.9</v>
      </c>
      <c r="E8" s="8">
        <f t="shared" si="0"/>
        <v>24265.92356687898</v>
      </c>
    </row>
    <row r="9" spans="1:5" ht="15">
      <c r="A9" s="1">
        <v>4</v>
      </c>
      <c r="B9" s="4" t="s">
        <v>7</v>
      </c>
      <c r="C9" s="10">
        <v>803.2</v>
      </c>
      <c r="D9" s="10">
        <v>26436.1</v>
      </c>
      <c r="E9" s="8">
        <f t="shared" si="0"/>
        <v>32913.471115537846</v>
      </c>
    </row>
    <row r="10" spans="1:5" ht="15">
      <c r="A10" s="1">
        <v>5</v>
      </c>
      <c r="B10" s="4" t="s">
        <v>8</v>
      </c>
      <c r="C10" s="10">
        <v>249.7</v>
      </c>
      <c r="D10" s="10">
        <v>6725.2</v>
      </c>
      <c r="E10" s="8">
        <f t="shared" si="0"/>
        <v>26933.11974369243</v>
      </c>
    </row>
    <row r="11" spans="1:5" ht="15">
      <c r="A11" s="1">
        <v>6</v>
      </c>
      <c r="B11" s="4" t="s">
        <v>9</v>
      </c>
      <c r="C11" s="10">
        <v>56</v>
      </c>
      <c r="D11" s="10">
        <v>1493.1</v>
      </c>
      <c r="E11" s="8">
        <f t="shared" si="0"/>
        <v>26662.499999999996</v>
      </c>
    </row>
    <row r="12" spans="1:5" ht="15">
      <c r="A12" s="1">
        <v>7</v>
      </c>
      <c r="B12" s="4" t="s">
        <v>10</v>
      </c>
      <c r="C12" s="10">
        <v>2199</v>
      </c>
      <c r="D12" s="10">
        <v>85764.4</v>
      </c>
      <c r="E12" s="8">
        <f t="shared" si="0"/>
        <v>39001.546157344244</v>
      </c>
    </row>
    <row r="13" spans="1:5" ht="15">
      <c r="A13" s="1">
        <v>8</v>
      </c>
      <c r="B13" s="4" t="s">
        <v>11</v>
      </c>
      <c r="C13" s="10">
        <v>863.1</v>
      </c>
      <c r="D13" s="10">
        <v>27123</v>
      </c>
      <c r="E13" s="8">
        <f t="shared" si="0"/>
        <v>31425.095585679526</v>
      </c>
    </row>
    <row r="14" spans="1:5" ht="15">
      <c r="A14" s="1">
        <v>9</v>
      </c>
      <c r="B14" s="4" t="s">
        <v>12</v>
      </c>
      <c r="C14" s="10">
        <v>653.1</v>
      </c>
      <c r="D14" s="10">
        <v>19247.6</v>
      </c>
      <c r="E14" s="8">
        <f t="shared" si="0"/>
        <v>29471.137651201956</v>
      </c>
    </row>
    <row r="15" spans="1:5" ht="15">
      <c r="A15" s="1">
        <v>10</v>
      </c>
      <c r="B15" s="4" t="s">
        <v>13</v>
      </c>
      <c r="C15" s="10">
        <v>458.1</v>
      </c>
      <c r="D15" s="10">
        <v>15674.6</v>
      </c>
      <c r="E15" s="8">
        <f t="shared" si="0"/>
        <v>34216.546605544645</v>
      </c>
    </row>
    <row r="16" spans="1:5" ht="15">
      <c r="A16" s="1">
        <v>11</v>
      </c>
      <c r="B16" s="4" t="s">
        <v>14</v>
      </c>
      <c r="C16" s="10">
        <v>268.9</v>
      </c>
      <c r="D16" s="10">
        <v>7523.6</v>
      </c>
      <c r="E16" s="8">
        <f t="shared" si="0"/>
        <v>27979.174414280405</v>
      </c>
    </row>
    <row r="17" spans="1:5" ht="15">
      <c r="A17" s="1">
        <v>12</v>
      </c>
      <c r="B17" s="4" t="s">
        <v>15</v>
      </c>
      <c r="C17" s="10">
        <v>395</v>
      </c>
      <c r="D17" s="10">
        <v>13849.7</v>
      </c>
      <c r="E17" s="8">
        <f t="shared" si="0"/>
        <v>35062.53164556962</v>
      </c>
    </row>
    <row r="18" spans="1:5" ht="15">
      <c r="A18" s="1">
        <v>13</v>
      </c>
      <c r="B18" s="4" t="s">
        <v>16</v>
      </c>
      <c r="C18" s="10">
        <v>142.6</v>
      </c>
      <c r="D18" s="10">
        <v>4186.4</v>
      </c>
      <c r="E18" s="8">
        <f t="shared" si="0"/>
        <v>29357.64375876578</v>
      </c>
    </row>
    <row r="19" spans="1:5" ht="15">
      <c r="A19" s="1">
        <v>14</v>
      </c>
      <c r="B19" s="4" t="s">
        <v>17</v>
      </c>
      <c r="C19" s="10">
        <v>229.7</v>
      </c>
      <c r="D19" s="10">
        <v>7513.6</v>
      </c>
      <c r="E19" s="8">
        <f t="shared" si="0"/>
        <v>32710.491946016547</v>
      </c>
    </row>
    <row r="20" spans="1:5" ht="15">
      <c r="A20" s="1">
        <v>15</v>
      </c>
      <c r="B20" s="4" t="s">
        <v>18</v>
      </c>
      <c r="C20" s="10">
        <v>7000</v>
      </c>
      <c r="D20" s="10">
        <v>224835.9</v>
      </c>
      <c r="E20" s="8">
        <f t="shared" si="0"/>
        <v>32119.414285714283</v>
      </c>
    </row>
    <row r="21" spans="1:5" ht="15">
      <c r="A21" s="1">
        <v>16</v>
      </c>
      <c r="B21" s="4" t="s">
        <v>19</v>
      </c>
      <c r="C21" s="10">
        <v>226.2</v>
      </c>
      <c r="D21" s="10">
        <v>7428.9</v>
      </c>
      <c r="E21" s="8">
        <f t="shared" si="0"/>
        <v>32842.175066313</v>
      </c>
    </row>
    <row r="22" spans="1:5" ht="15">
      <c r="A22" s="13" t="s">
        <v>20</v>
      </c>
      <c r="B22" s="13"/>
      <c r="C22" s="10"/>
      <c r="D22" s="10"/>
      <c r="E22" s="8"/>
    </row>
    <row r="23" spans="1:5" ht="15">
      <c r="A23" s="1">
        <v>17</v>
      </c>
      <c r="B23" s="4" t="s">
        <v>21</v>
      </c>
      <c r="C23" s="10">
        <v>146.2</v>
      </c>
      <c r="D23" s="10">
        <v>3803.7</v>
      </c>
      <c r="E23" s="8">
        <f t="shared" si="0"/>
        <v>26017.099863201096</v>
      </c>
    </row>
    <row r="24" spans="1:5" ht="15">
      <c r="A24" s="1">
        <v>18</v>
      </c>
      <c r="B24" s="4" t="s">
        <v>22</v>
      </c>
      <c r="C24" s="10">
        <v>141.7</v>
      </c>
      <c r="D24" s="10">
        <v>4249.3</v>
      </c>
      <c r="E24" s="8">
        <f t="shared" si="0"/>
        <v>29988.00282286521</v>
      </c>
    </row>
    <row r="25" spans="1:5" ht="15">
      <c r="A25" s="1">
        <v>19</v>
      </c>
      <c r="B25" s="4" t="s">
        <v>23</v>
      </c>
      <c r="C25" s="10">
        <v>268.8</v>
      </c>
      <c r="D25" s="10">
        <v>8329.1</v>
      </c>
      <c r="E25" s="8">
        <f t="shared" si="0"/>
        <v>30986.235119047622</v>
      </c>
    </row>
    <row r="26" spans="1:5" ht="15">
      <c r="A26" s="1">
        <v>20</v>
      </c>
      <c r="B26" s="4" t="s">
        <v>24</v>
      </c>
      <c r="C26" s="10">
        <v>83.3</v>
      </c>
      <c r="D26" s="10">
        <v>2578.2</v>
      </c>
      <c r="E26" s="8">
        <f t="shared" si="0"/>
        <v>30950.780312124847</v>
      </c>
    </row>
    <row r="27" spans="1:5" ht="15">
      <c r="A27" s="1">
        <v>21</v>
      </c>
      <c r="B27" s="4" t="s">
        <v>25</v>
      </c>
      <c r="C27" s="10">
        <v>100.6</v>
      </c>
      <c r="D27" s="10">
        <v>2911.7</v>
      </c>
      <c r="E27" s="8">
        <f t="shared" si="0"/>
        <v>28943.33996023857</v>
      </c>
    </row>
    <row r="28" spans="1:5" ht="15">
      <c r="A28" s="1">
        <v>22</v>
      </c>
      <c r="B28" s="4" t="s">
        <v>26</v>
      </c>
      <c r="C28" s="10">
        <v>180.4</v>
      </c>
      <c r="D28" s="10">
        <v>4479.7</v>
      </c>
      <c r="E28" s="8">
        <f t="shared" si="0"/>
        <v>24832.039911308202</v>
      </c>
    </row>
    <row r="29" spans="1:5" ht="15">
      <c r="A29" s="1">
        <v>23</v>
      </c>
      <c r="B29" s="4" t="s">
        <v>27</v>
      </c>
      <c r="C29" s="10">
        <v>283.1</v>
      </c>
      <c r="D29" s="10">
        <v>8242.1</v>
      </c>
      <c r="E29" s="8">
        <f t="shared" si="0"/>
        <v>29113.74072765807</v>
      </c>
    </row>
    <row r="30" spans="1:5" ht="15">
      <c r="A30" s="1">
        <v>24</v>
      </c>
      <c r="B30" s="4" t="s">
        <v>28</v>
      </c>
      <c r="C30" s="10">
        <v>114.8</v>
      </c>
      <c r="D30" s="10">
        <v>3119.7</v>
      </c>
      <c r="E30" s="8">
        <f t="shared" si="0"/>
        <v>27175.087108013937</v>
      </c>
    </row>
    <row r="31" spans="1:5" ht="15">
      <c r="A31" s="1">
        <v>25</v>
      </c>
      <c r="B31" s="4" t="s">
        <v>29</v>
      </c>
      <c r="C31" s="10">
        <v>188.3</v>
      </c>
      <c r="D31" s="10">
        <v>4407.7</v>
      </c>
      <c r="E31" s="8">
        <f t="shared" si="0"/>
        <v>23407.85979819437</v>
      </c>
    </row>
    <row r="32" spans="1:5" ht="15">
      <c r="A32" s="1">
        <v>26</v>
      </c>
      <c r="B32" s="4" t="s">
        <v>30</v>
      </c>
      <c r="C32" s="10">
        <v>142</v>
      </c>
      <c r="D32" s="10">
        <v>3898.9</v>
      </c>
      <c r="E32" s="8">
        <f t="shared" si="0"/>
        <v>27457.042253521126</v>
      </c>
    </row>
    <row r="33" spans="1:5" ht="15">
      <c r="A33" s="1">
        <v>27</v>
      </c>
      <c r="B33" s="4" t="s">
        <v>31</v>
      </c>
      <c r="C33" s="10">
        <v>112.7</v>
      </c>
      <c r="D33" s="10">
        <v>3389.3</v>
      </c>
      <c r="E33" s="8">
        <f t="shared" si="0"/>
        <v>30073.646850044366</v>
      </c>
    </row>
    <row r="34" spans="1:5" ht="15">
      <c r="A34" s="1">
        <v>28</v>
      </c>
      <c r="B34" s="4" t="s">
        <v>32</v>
      </c>
      <c r="C34" s="10">
        <v>87.3</v>
      </c>
      <c r="D34" s="10">
        <v>2321.7</v>
      </c>
      <c r="E34" s="8">
        <f t="shared" si="0"/>
        <v>26594.501718213058</v>
      </c>
    </row>
    <row r="35" spans="1:5" ht="15">
      <c r="A35" s="1">
        <v>29</v>
      </c>
      <c r="B35" s="4" t="s">
        <v>33</v>
      </c>
      <c r="C35" s="10">
        <v>363</v>
      </c>
      <c r="D35" s="10">
        <v>11588.2</v>
      </c>
      <c r="E35" s="8">
        <f t="shared" si="0"/>
        <v>31923.415977961435</v>
      </c>
    </row>
    <row r="36" spans="1:5" ht="15">
      <c r="A36" s="1">
        <v>30</v>
      </c>
      <c r="B36" s="4" t="s">
        <v>34</v>
      </c>
      <c r="C36" s="10">
        <v>186.6</v>
      </c>
      <c r="D36" s="10">
        <v>5444.1</v>
      </c>
      <c r="E36" s="8">
        <f t="shared" si="0"/>
        <v>29175.241157556273</v>
      </c>
    </row>
    <row r="37" spans="1:5" ht="15">
      <c r="A37" s="1">
        <v>31</v>
      </c>
      <c r="B37" s="4" t="s">
        <v>35</v>
      </c>
      <c r="C37" s="10">
        <v>94.3</v>
      </c>
      <c r="D37" s="10">
        <v>2376.4</v>
      </c>
      <c r="E37" s="8">
        <f t="shared" si="0"/>
        <v>25200.424178154826</v>
      </c>
    </row>
    <row r="38" spans="1:5" ht="15">
      <c r="A38" s="1">
        <v>32</v>
      </c>
      <c r="B38" s="4" t="s">
        <v>36</v>
      </c>
      <c r="C38" s="10">
        <v>123.4</v>
      </c>
      <c r="D38" s="10">
        <v>3024.2</v>
      </c>
      <c r="E38" s="8">
        <f t="shared" si="0"/>
        <v>24507.29335494327</v>
      </c>
    </row>
    <row r="39" spans="1:5" ht="15">
      <c r="A39" s="1">
        <v>33</v>
      </c>
      <c r="B39" s="4" t="s">
        <v>37</v>
      </c>
      <c r="C39" s="10">
        <v>72.1</v>
      </c>
      <c r="D39" s="10">
        <v>2471.1</v>
      </c>
      <c r="E39" s="8">
        <f t="shared" si="0"/>
        <v>34273.231622746185</v>
      </c>
    </row>
    <row r="40" spans="1:5" ht="15">
      <c r="A40" s="1">
        <v>34</v>
      </c>
      <c r="B40" s="4" t="s">
        <v>38</v>
      </c>
      <c r="C40" s="10">
        <v>53.7</v>
      </c>
      <c r="D40" s="10">
        <v>1209.4</v>
      </c>
      <c r="E40" s="8">
        <f t="shared" si="0"/>
        <v>22521.41527001862</v>
      </c>
    </row>
    <row r="41" spans="1:5" ht="15">
      <c r="A41" s="1">
        <v>35</v>
      </c>
      <c r="B41" s="4" t="s">
        <v>46</v>
      </c>
      <c r="C41" s="10">
        <v>91.3</v>
      </c>
      <c r="D41" s="10">
        <v>3093.6</v>
      </c>
      <c r="E41" s="8">
        <f t="shared" si="0"/>
        <v>33883.89923329683</v>
      </c>
    </row>
    <row r="42" spans="1:5" ht="15">
      <c r="A42" s="1">
        <v>36</v>
      </c>
      <c r="B42" s="4" t="s">
        <v>39</v>
      </c>
      <c r="C42" s="10">
        <v>173</v>
      </c>
      <c r="D42" s="10">
        <v>4997.9</v>
      </c>
      <c r="E42" s="8">
        <f t="shared" si="0"/>
        <v>28889.595375722543</v>
      </c>
    </row>
    <row r="43" spans="1:5" ht="15">
      <c r="A43" s="1">
        <v>37</v>
      </c>
      <c r="B43" s="4" t="s">
        <v>40</v>
      </c>
      <c r="C43" s="10">
        <v>445.5</v>
      </c>
      <c r="D43" s="10">
        <v>13569</v>
      </c>
      <c r="E43" s="8">
        <f t="shared" si="0"/>
        <v>30457.91245791246</v>
      </c>
    </row>
    <row r="44" spans="1:5" ht="15">
      <c r="A44" s="1">
        <v>38</v>
      </c>
      <c r="B44" s="4" t="s">
        <v>41</v>
      </c>
      <c r="C44" s="10">
        <v>399.4</v>
      </c>
      <c r="D44" s="10">
        <v>13606.4</v>
      </c>
      <c r="E44" s="8">
        <f t="shared" si="0"/>
        <v>34067.10065097646</v>
      </c>
    </row>
    <row r="45" spans="1:5" ht="15">
      <c r="A45" s="1">
        <v>39</v>
      </c>
      <c r="B45" s="4" t="s">
        <v>15</v>
      </c>
      <c r="C45" s="10">
        <v>94.9</v>
      </c>
      <c r="D45" s="10">
        <v>2760.7</v>
      </c>
      <c r="E45" s="8">
        <f t="shared" si="0"/>
        <v>29090.621707060058</v>
      </c>
    </row>
    <row r="46" spans="1:5" ht="15">
      <c r="A46" s="1">
        <v>40</v>
      </c>
      <c r="B46" s="4" t="s">
        <v>42</v>
      </c>
      <c r="C46" s="10">
        <v>166.6</v>
      </c>
      <c r="D46" s="10">
        <v>3944.3</v>
      </c>
      <c r="E46" s="8">
        <f t="shared" si="0"/>
        <v>23675.27010804322</v>
      </c>
    </row>
    <row r="47" spans="1:5" ht="15">
      <c r="A47" s="1">
        <v>41</v>
      </c>
      <c r="B47" s="4" t="s">
        <v>43</v>
      </c>
      <c r="C47" s="10">
        <v>88.7</v>
      </c>
      <c r="D47" s="10">
        <v>3306</v>
      </c>
      <c r="E47" s="8">
        <f t="shared" si="0"/>
        <v>37271.702367531</v>
      </c>
    </row>
    <row r="48" spans="1:5" ht="15">
      <c r="A48" s="1">
        <v>42</v>
      </c>
      <c r="B48" s="4" t="s">
        <v>17</v>
      </c>
      <c r="C48" s="10">
        <v>114.2</v>
      </c>
      <c r="D48" s="10">
        <v>3141.9</v>
      </c>
      <c r="E48" s="8">
        <f t="shared" si="0"/>
        <v>27512.259194395796</v>
      </c>
    </row>
    <row r="49" spans="1:5" ht="15">
      <c r="A49" s="1">
        <v>43</v>
      </c>
      <c r="B49" s="4" t="s">
        <v>44</v>
      </c>
      <c r="C49" s="10">
        <v>57</v>
      </c>
      <c r="D49" s="10">
        <v>2646.4</v>
      </c>
      <c r="E49" s="8">
        <f t="shared" si="0"/>
        <v>46428.070175438595</v>
      </c>
    </row>
    <row r="50" spans="1:5" ht="15">
      <c r="A50" s="11" t="s">
        <v>45</v>
      </c>
      <c r="B50" s="12"/>
      <c r="C50" s="9">
        <f>SUM(C6:C49)</f>
        <v>19051</v>
      </c>
      <c r="D50" s="9">
        <f>SUM(D6:D49)</f>
        <v>607853.9</v>
      </c>
      <c r="E50" s="8">
        <f t="shared" si="0"/>
        <v>31906.66631672878</v>
      </c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2022-03-15T06:06:49Z</dcterms:modified>
  <cp:category/>
  <cp:version/>
  <cp:contentType/>
  <cp:contentStatus/>
</cp:coreProperties>
</file>